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竞争岗位一览表" sheetId="1" r:id="rId1"/>
  </sheets>
  <definedNames>
    <definedName name="_xlnm.Print_Titles" localSheetId="0">竞争岗位一览表!$3:$3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<sst xmlns="http://schemas.openxmlformats.org/spreadsheetml/2006/main" count="29" uniqueCount="27">
  <si>
    <t>附件1</t>
  </si>
  <si>
    <t>风天林草公司科职人员竞争岗位一览表</t>
  </si>
  <si>
    <t>序号</t>
  </si>
  <si>
    <t xml:space="preserve">  项目      部门 </t>
  </si>
  <si>
    <t>岗位名称</t>
  </si>
  <si>
    <t>岗位数量</t>
  </si>
  <si>
    <t>岗位所需条件</t>
  </si>
  <si>
    <t>呼和浩特分公司</t>
  </si>
  <si>
    <t>副经理（科正职）</t>
  </si>
  <si>
    <t>1975年6月1日后出生，大学本科及以上学历；掌握林草行业领域新政策、新知识、新技术应用；对国家“三北”防护林工程及防沙治沙风电光伏一体化等工程项目有较深入的研究；具有良好的市场开拓及项目捕捉能力；具有一定企业综合管理能力和沟通协调能力。</t>
  </si>
  <si>
    <t>工会（团委）</t>
  </si>
  <si>
    <t>副主席（科副职）</t>
  </si>
  <si>
    <t>1975年6月1日后出生，中共党员，大学本科及以上学历；具有一定企业综合管理、写作及沟通协调能力；有较强的活动组织策划能力，能积极主动与各单位、部门沟通协调；有较强的基层服务意识。</t>
  </si>
  <si>
    <t>人力资源部</t>
  </si>
  <si>
    <t>副部长（医疗保险办公室主任）（科副职）</t>
  </si>
  <si>
    <t>1975年6月1日后出生，大学本科及以上学历；具有一定企业综合管理能力和沟通协调能力；熟练掌握公司职工社会保险、基本医疗保险、工伤保险、生育保险、失业保险、企业年金相关政策并应用相关管理平台核定职工缴费基数等专业知识；有较强的保密意识和服务意识。</t>
  </si>
  <si>
    <t>森林资源监测评估一室</t>
  </si>
  <si>
    <t>副主任（科副职）</t>
  </si>
  <si>
    <t>1975年6月1日后出生，大学本科及以上学历；具有多岗位工作经历及一定企业综合管理能力和沟通协调能力；具有丰富的森林资源监测知识储备及林草湿荒普查工作经验；具有独立编制相关项目实施方案及报告能力。</t>
  </si>
  <si>
    <t>自然资源及生态建设规划设计室</t>
  </si>
  <si>
    <t>1975年6月1日后出生，全日制大学本科及以上学历；具有一定企业综合管理能力和沟通协调能力；熟练掌握林草行业规划设计相关政策及专业知识；具有较高的规划设计项目外业调查和内业设计编制水平。</t>
  </si>
  <si>
    <t>生态工程监理室</t>
  </si>
  <si>
    <t>副主任(科副职）</t>
  </si>
  <si>
    <t>1975年6月1日后出生，大学本科及以上学历；具有一定企业综合管理能力和沟通协调能力；丰富的造林检查验收及营造林监理知识储备；能独立编写造林检查验收操作细则及监理大纲；熟练掌握计算机应用、具备“营林通”“监理通”等软件的使用及技术指导能力；具有林区造林检查验收数据统计、汇总、分析及报告编制及审核能力。</t>
  </si>
  <si>
    <t>图文制作中心</t>
  </si>
  <si>
    <t>1975年6月1日后出生，大学本科及以上学历；具有一定企业综合管理能力和沟通协调能力；熟悉掌握各种林业制图工序和卫星矢量数据转接、融合、制作等技能；熟练掌握ArcGis软件应用及操作；有较强的数据保密意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</si>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</sst>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color theme="1"/>
      <name val="黑体"/>
      <charset val="134"/>
    </font>
    <font>
      <sz val="18"/>
      <color theme="1"/>
      <name val="方正小标宋简体"/>
      <charset val="134"/>
    </font>
    <font>
      <b/>
      <sz val="12"/>
      <color theme="1"/>
      <name val="楷体"/>
      <charset val="134"/>
    </font>
    <font>
      <b/>
      <sz val="11"/>
      <color theme="1"/>
      <name val="楷体"/>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0">
    <xf numFmtId="0" fontId="0" fillId="0" borderId="0" xfId="0">
      <alignment vertical="center"/>
    </xf>
    <xf numFmtId="0" fontId="0" fillId="0" borderId="0" xfId="0" applyFill="1">
      <alignment vertical="center"/>
    </xf>
    <xf numFmtId="0" fontId="0" fillId="0" borderId="0" xfId="0" applyAlignment="1">
      <alignment vertical="center" wrapText="1"/>
    </xf>
    <xf numFmtId="0" fontId="0" fillId="0" borderId="0" xfId="0" applyFill="1" applyAlignment="1">
      <alignment horizontal="left" vertical="center" wrapText="1"/>
    </xf>
    <xf numFmtId="0" fontId="1" fillId="0" borderId="0" xfId="0" applyFont="1" applyAlignment="1">
      <alignment vertical="center"/>
    </xf>
    <xf numFmtId="0" fontId="1" fillId="0" borderId="0" xfId="0" applyFont="1" applyFill="1" applyAlignment="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1"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tabSelected="1" workbookViewId="0">
      <selection activeCell="E10" sqref="E10"/>
    </sheetView>
  </sheetViews>
  <sheetFormatPr defaultColWidth="9" defaultRowHeight="13.5" outlineLevelCol="4"/>
  <cols>
    <col min="1" max="1" width="3.625" customWidth="1"/>
    <col min="2" max="2" width="8.25" style="1" customWidth="1"/>
    <col min="3" max="3" width="13.75" style="2" customWidth="1"/>
    <col min="4" max="4" width="5" customWidth="1"/>
    <col min="5" max="5" width="58.5" style="3" customWidth="1"/>
  </cols>
  <sheetData>
    <row r="1" ht="20.25" spans="1:5">
      <c r="A1" s="4" t="s">
        <v>0</v>
      </c>
      <c r="B1" s="5"/>
      <c r="C1" s="4"/>
      <c r="D1" s="4"/>
      <c r="E1" s="5"/>
    </row>
    <row r="2" ht="39" customHeight="1" spans="1:5">
      <c r="A2" s="6" t="s">
        <v>1</v>
      </c>
      <c r="B2" s="7"/>
      <c r="C2" s="6"/>
      <c r="D2" s="6"/>
      <c r="E2" s="7"/>
    </row>
    <row r="3" ht="45" customHeight="1" spans="1:5">
      <c r="A3" s="8" t="s">
        <v>2</v>
      </c>
      <c r="B3" s="9" t="s">
        <v>3</v>
      </c>
      <c r="C3" s="8" t="s">
        <v>4</v>
      </c>
      <c r="D3" s="10" t="s">
        <v>5</v>
      </c>
      <c r="E3" s="11" t="s">
        <v>6</v>
      </c>
    </row>
    <row r="4" ht="81" customHeight="1" spans="1:5">
      <c r="A4" s="12">
        <v>1</v>
      </c>
      <c r="B4" s="13" t="s">
        <v>7</v>
      </c>
      <c r="C4" s="12" t="s">
        <v>8</v>
      </c>
      <c r="D4" s="14">
        <v>1</v>
      </c>
      <c r="E4" s="15" t="s">
        <v>9</v>
      </c>
    </row>
    <row r="5" ht="65.1" customHeight="1" spans="1:5">
      <c r="A5" s="12">
        <v>2</v>
      </c>
      <c r="B5" s="13" t="s">
        <v>10</v>
      </c>
      <c r="C5" s="12" t="s">
        <v>11</v>
      </c>
      <c r="D5" s="14">
        <v>1</v>
      </c>
      <c r="E5" s="15" t="s">
        <v>12</v>
      </c>
    </row>
    <row r="6" ht="79.5" customHeight="1" spans="1:5">
      <c r="A6" s="12">
        <v>3</v>
      </c>
      <c r="B6" s="16" t="s">
        <v>13</v>
      </c>
      <c r="C6" s="12" t="s">
        <v>14</v>
      </c>
      <c r="D6" s="14">
        <v>1</v>
      </c>
      <c r="E6" s="15" t="s">
        <v>15</v>
      </c>
    </row>
    <row r="7" ht="71.1" customHeight="1" spans="1:5">
      <c r="A7" s="12">
        <v>4</v>
      </c>
      <c r="B7" s="16" t="s">
        <v>16</v>
      </c>
      <c r="C7" s="16" t="s">
        <v>17</v>
      </c>
      <c r="D7" s="14">
        <v>1</v>
      </c>
      <c r="E7" s="15" t="s">
        <v>18</v>
      </c>
    </row>
    <row r="8" ht="82.5" customHeight="1" spans="1:5">
      <c r="A8" s="12">
        <v>5</v>
      </c>
      <c r="B8" s="16" t="s">
        <v>19</v>
      </c>
      <c r="C8" s="12" t="s">
        <v>17</v>
      </c>
      <c r="D8" s="14">
        <v>1</v>
      </c>
      <c r="E8" s="15" t="s">
        <v>20</v>
      </c>
    </row>
    <row r="9" ht="98.25" customHeight="1" spans="1:5">
      <c r="A9" s="12">
        <v>6</v>
      </c>
      <c r="B9" s="16" t="s">
        <v>21</v>
      </c>
      <c r="C9" s="12" t="s">
        <v>22</v>
      </c>
      <c r="D9" s="14">
        <v>1</v>
      </c>
      <c r="E9" s="15" t="s">
        <v>23</v>
      </c>
    </row>
    <row r="10" ht="84" customHeight="1" spans="1:5">
      <c r="A10" s="12">
        <v>7</v>
      </c>
      <c r="B10" s="16" t="s">
        <v>24</v>
      </c>
      <c r="C10" s="12" t="s">
        <v>17</v>
      </c>
      <c r="D10" s="14">
        <v>1</v>
      </c>
      <c r="E10" s="15" t="s">
        <v>25</v>
      </c>
    </row>
    <row r="11" ht="23.1" customHeight="1" spans="1:5">
      <c r="A11" s="17" t="s">
        <v>26</v>
      </c>
      <c r="B11" s="18"/>
      <c r="C11" s="19"/>
      <c r="D11" s="12">
        <f>SUM(D4:D10)</f>
        <v>7</v>
      </c>
      <c r="E11" s="15"/>
    </row>
  </sheetData>
  <mergeCells count="2">
    <mergeCell ref="A2:E2"/>
    <mergeCell ref="A11:C11"/>
  </mergeCells>
  <pageMargins left="0.700694444444445" right="0.700694444444445" top="0.751388888888889" bottom="0.751388888888889" header="0.298611111111111" footer="0.298611111111111"/>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竞争岗位一览表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姚嘉琦</dc:creator>
  <cp:lastModifiedBy>杰小杰</cp:lastModifiedBy>
  <dcterms:created xsi:type="dcterms:W3CDTF">2023-05-12T11:15:00Z</dcterms:created>
  <cp:lastPrinted>2024-06-26T06:24:00Z</cp:lastPrinted>
  <dcterms:modified xsi:type="dcterms:W3CDTF">2024-06-28T00:47:56Z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2052-12.1.0.16364</vt:lpwstr>
  </property>
  <property fmtid="{D5CDD505-2E9C-101B-9397-08002B2CF9AE}" pid="3" name="ICV">
    <vt:lpwstr>4DC3857EF4844A86A638AFA4DDB0BE0F_13</vt:lpwstr>
  </property>
</Properties>
</file>